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IAODF 3" sheetId="1" r:id="rId1"/>
  </sheets>
  <externalReferences>
    <externalReference r:id="rId2"/>
    <externalReference r:id="rId3"/>
  </externalReferences>
  <definedNames>
    <definedName name="\0017">'[1]INGRESOS X CLAS. CMJ '!#REF!</definedName>
    <definedName name="\0170">'[1]INGRESOS X CLAS. CMJ '!#REF!</definedName>
    <definedName name="\0211">'[1]INGRESOS X CLAS. CMJ '!#REF!</definedName>
    <definedName name="\0288">'[1]INGRESOS X CLAS.'!#REF!</definedName>
    <definedName name="\0311">'[1]INGRESOS X CLAS. CMJ '!#REF!</definedName>
    <definedName name="\0327">'[1]INGRESOS X CLAS. CMJ '!#REF!</definedName>
    <definedName name="\0338">'[1]INGRESOS X CLAS.'!#REF!</definedName>
    <definedName name="\0377">'[1]INGRESOS X CLAS.'!#REF!</definedName>
    <definedName name="\0491">'[1]INGRESOS X CLAS. CMJ '!#REF!</definedName>
    <definedName name="\0796">'[1]INGRESOS X CLAS.'!#REF!</definedName>
    <definedName name="\0823">'[1]INGRESOS X CLAS. CMJ '!#REF!</definedName>
    <definedName name="\1022">'[1]INGRESOS X CLAS.'!#REF!</definedName>
    <definedName name="\1252">'[1]INGRESOS X CLAS.'!#REF!</definedName>
    <definedName name="\1271">'[1]INGRESOS X CLAS. CMJ '!#REF!</definedName>
    <definedName name="\1292">'[1]INGRESOS X CLAS. CMJ '!#REF!</definedName>
    <definedName name="\1366">'[1]INGRESOS X CLAS. CMJ '!#REF!</definedName>
    <definedName name="\1376">'[1]INGRESOS X CLAS.'!#REF!</definedName>
    <definedName name="\1498">'[1]INGRESOS X CLAS. CMJ '!#REF!</definedName>
    <definedName name="\1603">'[1]INGRESOS X CLAS.'!#REF!</definedName>
    <definedName name="\1643">'[1]INGRESOS X CLAS. CMJ '!#REF!</definedName>
    <definedName name="\1651">'[1]INGRESOS X CLAS.'!#REF!</definedName>
    <definedName name="\1688">'[1]INGRESOS X CLAS. CMJ '!#REF!</definedName>
    <definedName name="\1790">'[1]INGRESOS X CLAS.'!#REF!</definedName>
    <definedName name="\2105">'[1]INGRESOS X CLAS. CMJ '!#REF!</definedName>
    <definedName name="\2122">'[1]INGRESOS X CLAS. CMJ '!#REF!</definedName>
    <definedName name="\2169">'[1]INGRESOS X CLAS.'!#REF!</definedName>
    <definedName name="\2414">'[1]INGRESOS X CLAS. CMJ '!#REF!</definedName>
    <definedName name="\2507">'[1]INGRESOS X CLAS. CMJ '!#REF!</definedName>
    <definedName name="\2612">'[1]INGRESOS X CLAS. CMJ '!#REF!</definedName>
    <definedName name="\2655">'[1]INGRESOS X CLAS. CMJ '!#REF!</definedName>
    <definedName name="\2991">'[1]INGRESOS X CLAS.'!#REF!</definedName>
    <definedName name="\3321">'[1]INGRESOS X CLAS. CMJ '!#REF!</definedName>
    <definedName name="\3499">'[1]INGRESOS X CLAS.'!#REF!</definedName>
    <definedName name="\3528">'[1]INGRESOS X CLAS. CMJ '!#REF!</definedName>
    <definedName name="\3617">'[1]INGRESOS X CLAS. CMJ '!#REF!</definedName>
    <definedName name="\3874">'[1]INGRESOS X CLAS. CMJ '!#REF!</definedName>
    <definedName name="\3876">'[1]INGRESOS X CLAS. CMJ '!#REF!</definedName>
    <definedName name="\4486">'[1]INGRESOS X CLAS.'!#REF!</definedName>
    <definedName name="\4494">'[1]INGRESOS X CLAS.'!#REF!</definedName>
    <definedName name="\5225">'[1]INGRESOS X CLAS.'!#REF!</definedName>
    <definedName name="\5256">'[1]INGRESOS X CLAS.'!#REF!</definedName>
    <definedName name="\5263">'[1]INGRESOS X CLAS.'!#REF!</definedName>
    <definedName name="\5355">'[1]INGRESOS X CLAS. CMJ '!#REF!</definedName>
    <definedName name="\5537">'[1]INGRESOS X CLAS.'!#REF!</definedName>
    <definedName name="\5751">'[1]INGRESOS X CLAS.'!#REF!</definedName>
    <definedName name="\5948">'[1]INGRESOS X CLAS.'!#REF!</definedName>
    <definedName name="\6057">'[1]INGRESOS X CLAS. CMJ '!#REF!</definedName>
    <definedName name="\6332">'[1]INGRESOS X CLAS. CMJ '!#REF!</definedName>
    <definedName name="\6363">'[1]INGRESOS X CLAS.'!#REF!</definedName>
    <definedName name="\6451">'[1]INGRESOS X CLAS.'!#REF!</definedName>
    <definedName name="\6637">'[1]INGRESOS X CLAS.'!#REF!</definedName>
    <definedName name="\6691">'[1]INGRESOS X CLAS. CMJ '!#REF!</definedName>
    <definedName name="\6767">'[1]INGRESOS X CLAS. CMJ '!#REF!</definedName>
    <definedName name="\6833">'[1]INGRESOS X CLAS. CMJ '!#REF!</definedName>
    <definedName name="\6921">'[1]INGRESOS X CLAS.'!#REF!</definedName>
    <definedName name="\7094">'[1]INGRESOS X CLAS.'!#REF!</definedName>
    <definedName name="\7293">'[1]INGRESOS X CLAS.'!#REF!</definedName>
    <definedName name="\7481">'[1]INGRESOS X CLAS. CMJ '!#REF!</definedName>
    <definedName name="\7608">'[1]INGRESOS X CLAS. CMJ '!#REF!</definedName>
    <definedName name="\7686">'[1]INGRESOS X CLAS.'!#REF!</definedName>
    <definedName name="\7772">'[1]INGRESOS X CLAS.'!#REF!</definedName>
    <definedName name="\7951">'[1]INGRESOS X CLAS.'!#REF!</definedName>
    <definedName name="\7961">'[1]INGRESOS X CLAS.'!#REF!</definedName>
    <definedName name="\8021">'[1]INGRESOS X CLAS. CMJ '!#REF!</definedName>
    <definedName name="\8087">'[1]INGRESOS X CLAS.'!#REF!</definedName>
    <definedName name="\8524">'[1]INGRESOS X CLAS. CMJ '!#REF!</definedName>
    <definedName name="\9644">'[1]INGRESOS X CLAS.'!#REF!</definedName>
    <definedName name="\9645">'[1]INGRESOS X CLAS. CMJ '!#REF!</definedName>
    <definedName name="\9655">'[1]INGRESOS X CLAS. CMJ '!#REF!</definedName>
    <definedName name="\9787">'[1]INGRESOS X CLAS. CMJ '!#REF!</definedName>
    <definedName name="\9922">'[1]INGRESOS X CLAS. CMJ '!#REF!</definedName>
    <definedName name="_xlnm.Print_Area" localSheetId="0">'IAODF 3'!$A$1:$K$57</definedName>
    <definedName name="_xlnm.Database" localSheetId="0">#REF!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K12" i="1"/>
  <c r="K11" i="1" s="1"/>
  <c r="K13" i="1"/>
  <c r="K14" i="1"/>
  <c r="E15" i="1"/>
  <c r="E19" i="1" s="1"/>
  <c r="G15" i="1"/>
  <c r="G19" i="1" s="1"/>
  <c r="H15" i="1"/>
  <c r="I15" i="1"/>
  <c r="J15" i="1"/>
  <c r="K16" i="1"/>
  <c r="K15" i="1" s="1"/>
  <c r="K17" i="1"/>
  <c r="K18" i="1"/>
  <c r="H19" i="1"/>
  <c r="I19" i="1"/>
  <c r="J19" i="1"/>
  <c r="K19" i="1" l="1"/>
</calcChain>
</file>

<file path=xl/sharedStrings.xml><?xml version="1.0" encoding="utf-8"?>
<sst xmlns="http://schemas.openxmlformats.org/spreadsheetml/2006/main" count="27" uniqueCount="26">
  <si>
    <t xml:space="preserve"> </t>
  </si>
  <si>
    <t xml:space="preserve">TOTAL DE OBLIGACIONES DIFERENTES DE FINANCIAMIENTO </t>
  </si>
  <si>
    <t xml:space="preserve"> Otro Instrumento 3           </t>
  </si>
  <si>
    <t xml:space="preserve"> Otro Instrumento 2           </t>
  </si>
  <si>
    <t xml:space="preserve"> Otro Instrumento 1           </t>
  </si>
  <si>
    <t xml:space="preserve">OTROS INSTRUMENTOS </t>
  </si>
  <si>
    <t xml:space="preserve"> APP 3           </t>
  </si>
  <si>
    <t xml:space="preserve"> APP 2           </t>
  </si>
  <si>
    <t xml:space="preserve"> APP 1           </t>
  </si>
  <si>
    <t xml:space="preserve">ASOCIACIONES PÚBLICO PRIVADAS </t>
  </si>
  <si>
    <t>Saldo pendiente por pagar de la inversión</t>
  </si>
  <si>
    <t>Monto pagado de la inversión actualizado</t>
  </si>
  <si>
    <t>Monto pagado de la inversión</t>
  </si>
  <si>
    <t xml:space="preserve">Monto promedio mensual del pago de la contraprestación correspondiente al pago de inversión </t>
  </si>
  <si>
    <t xml:space="preserve">Monto promedio mensual del pago de la contraprestación </t>
  </si>
  <si>
    <t>Plazo Pactado</t>
  </si>
  <si>
    <t xml:space="preserve">Monto de la inversión pactado </t>
  </si>
  <si>
    <t xml:space="preserve">Fecha de vencimiento </t>
  </si>
  <si>
    <t xml:space="preserve">Fecha de inicio de operación del proyecto </t>
  </si>
  <si>
    <t xml:space="preserve">Fecha del Contrato  </t>
  </si>
  <si>
    <t xml:space="preserve">Denominación de las Obligaciones Diferentes de Financiamiento </t>
  </si>
  <si>
    <t>(CIFRAS EN PESOS)</t>
  </si>
  <si>
    <t xml:space="preserve"> DEL 01 DE ENERO AL 30 DE NOVIEMBRE DEL 2023</t>
  </si>
  <si>
    <t>INFORME ANALÍTICO DE OBLIGACIONES DIFERENTES DE FINANCIAMIENTOS - LDF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</si>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</sst>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b/>
      <sz val="18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Border="1"/>
    <xf numFmtId="43" fontId="3" fillId="0" borderId="0" xfId="2" applyNumberFormat="1" applyFont="1" applyFill="1" applyBorder="1"/>
    <xf numFmtId="41" fontId="3" fillId="0" borderId="0" xfId="2" applyNumberFormat="1" applyFont="1" applyFill="1" applyBorder="1" applyAlignment="1">
      <alignment horizontal="right" vertical="center"/>
    </xf>
    <xf numFmtId="43" fontId="4" fillId="0" borderId="0" xfId="2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3" fontId="3" fillId="0" borderId="0" xfId="2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right"/>
    </xf>
    <xf numFmtId="42" fontId="4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1" fontId="3" fillId="0" borderId="0" xfId="2" applyNumberFormat="1" applyFont="1" applyFill="1" applyBorder="1"/>
    <xf numFmtId="3" fontId="3" fillId="0" borderId="0" xfId="2" applyNumberFormat="1" applyFont="1" applyFill="1" applyBorder="1" applyAlignment="1">
      <alignment horizontal="center"/>
    </xf>
    <xf numFmtId="41" fontId="3" fillId="0" borderId="0" xfId="2" applyNumberFormat="1" applyFont="1" applyFill="1" applyBorder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left"/>
    </xf>
    <xf numFmtId="165" fontId="3" fillId="0" borderId="0" xfId="0" applyNumberFormat="1" applyFont="1" applyFill="1" applyBorder="1"/>
    <xf numFmtId="164" fontId="3" fillId="0" borderId="0" xfId="2" applyNumberFormat="1" applyFont="1" applyFill="1" applyBorder="1"/>
    <xf numFmtId="0" fontId="3" fillId="0" borderId="0" xfId="0" applyFont="1" applyAlignment="1">
      <alignment vertical="center"/>
    </xf>
    <xf numFmtId="43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3" fontId="2" fillId="2" borderId="1" xfId="1" applyFont="1" applyFill="1" applyBorder="1"/>
    <xf numFmtId="0" fontId="2" fillId="2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/>
    </xf>
    <xf numFmtId="43" fontId="2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3625</xdr:rowOff>
    </xdr:from>
    <xdr:to>
      <xdr:col>2</xdr:col>
      <xdr:colOff>123264</xdr:colOff>
      <xdr:row>39</xdr:row>
      <xdr:rowOff>112058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4194625"/>
          <a:ext cx="1647264" cy="334693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Elaboró: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C. P. Ariana Maria Punzo Núñez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Analista de Recursos Financieros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150476</xdr:colOff>
      <xdr:row>21</xdr:row>
      <xdr:rowOff>144077</xdr:rowOff>
    </xdr:from>
    <xdr:to>
      <xdr:col>5</xdr:col>
      <xdr:colOff>481852</xdr:colOff>
      <xdr:row>39</xdr:row>
      <xdr:rowOff>56029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674476" y="4144577"/>
          <a:ext cx="2617376" cy="334095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Jefe del Depto. de Recusos Financieros de Sífinancia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412244</xdr:colOff>
      <xdr:row>21</xdr:row>
      <xdr:rowOff>83854</xdr:rowOff>
    </xdr:from>
    <xdr:to>
      <xdr:col>7</xdr:col>
      <xdr:colOff>1243853</xdr:colOff>
      <xdr:row>38</xdr:row>
      <xdr:rowOff>156881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222244" y="4084354"/>
          <a:ext cx="1869834" cy="33115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Delegada Administrativa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1165411</xdr:colOff>
      <xdr:row>21</xdr:row>
      <xdr:rowOff>97945</xdr:rowOff>
    </xdr:from>
    <xdr:to>
      <xdr:col>10</xdr:col>
      <xdr:colOff>1086971</xdr:colOff>
      <xdr:row>38</xdr:row>
      <xdr:rowOff>89647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099361" y="4098445"/>
          <a:ext cx="2283760" cy="32302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T.C. Humberto Equihua Equihua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Encargado de la Gerencia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FIRDEMICH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oneCellAnchor>
    <xdr:from>
      <xdr:col>4</xdr:col>
      <xdr:colOff>168088</xdr:colOff>
      <xdr:row>14</xdr:row>
      <xdr:rowOff>0</xdr:rowOff>
    </xdr:from>
    <xdr:ext cx="4746625" cy="571500"/>
    <xdr:sp macro="" textlink="">
      <xdr:nvSpPr>
        <xdr:cNvPr id="6" name="15 Rectángulo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/>
      </xdr:nvSpPr>
      <xdr:spPr>
        <a:xfrm>
          <a:off x="3216088" y="2667000"/>
          <a:ext cx="4746625" cy="5715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2400" b="0" cap="none" spc="0">
              <a:ln>
                <a:noFill/>
              </a:ln>
              <a:solidFill>
                <a:schemeClr val="tx1"/>
              </a:solidFill>
              <a:effectLst/>
            </a:rPr>
            <a:t>SIN INFORMACION QUE REVELAR</a:t>
          </a:r>
          <a:endParaRPr lang="es-ES" sz="2400" b="0" cap="none" spc="50">
            <a:ln w="11430"/>
            <a:solidFill>
              <a:sysClr val="windowText" lastClr="0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501588" cy="1106180"/>
    <xdr:pic>
      <xdr:nvPicPr>
        <xdr:cNvPr id="7" name="Imagen 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0"/>
          <a:ext cx="1501588" cy="11061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9</xdr:col>
      <xdr:colOff>448236</xdr:colOff>
      <xdr:row>0</xdr:row>
      <xdr:rowOff>0</xdr:rowOff>
    </xdr:from>
    <xdr:ext cx="1436753" cy="1307886"/>
    <xdr:pic>
      <xdr:nvPicPr>
        <xdr:cNvPr id="8" name="Imagen 7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6236" y="0"/>
          <a:ext cx="1436753" cy="130788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772403</xdr:colOff>
      <xdr:row>41</xdr:row>
      <xdr:rowOff>81641</xdr:rowOff>
    </xdr:from>
    <xdr:to>
      <xdr:col>3</xdr:col>
      <xdr:colOff>380999</xdr:colOff>
      <xdr:row>55</xdr:row>
      <xdr:rowOff>145677</xdr:rowOff>
    </xdr:to>
    <xdr:sp macro="" textlink="">
      <xdr:nvSpPr>
        <xdr:cNvPr id="9" name="2 CuadroTexto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2878" y="7892141"/>
          <a:ext cx="1904121" cy="27310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478679</xdr:colOff>
      <xdr:row>41</xdr:row>
      <xdr:rowOff>84654</xdr:rowOff>
    </xdr:from>
    <xdr:to>
      <xdr:col>6</xdr:col>
      <xdr:colOff>1055914</xdr:colOff>
      <xdr:row>56</xdr:row>
      <xdr:rowOff>22413</xdr:rowOff>
    </xdr:to>
    <xdr:sp macro="" textlink="">
      <xdr:nvSpPr>
        <xdr:cNvPr id="10" name="3 CuadroText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64679" y="7895154"/>
          <a:ext cx="2567960" cy="279525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8005</xdr:colOff>
      <xdr:row>41</xdr:row>
      <xdr:rowOff>71526</xdr:rowOff>
    </xdr:from>
    <xdr:to>
      <xdr:col>10</xdr:col>
      <xdr:colOff>425823</xdr:colOff>
      <xdr:row>56</xdr:row>
      <xdr:rowOff>67235</xdr:rowOff>
    </xdr:to>
    <xdr:sp macro="" textlink="">
      <xdr:nvSpPr>
        <xdr:cNvPr id="11" name="4 CuadroText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342005" y="7882026"/>
          <a:ext cx="2703818" cy="285320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__________________________________</a:t>
          </a:r>
        </a:p>
        <a:p>
          <a:pPr algn="ctr" eaLnBrk="1" fontAlgn="auto" latinLnBrk="0" hangingPunct="1"/>
          <a:r>
            <a:rPr lang="es-MX" sz="125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Sandra Judith Avalos Villaseñor</a:t>
          </a:r>
        </a:p>
        <a:p>
          <a:pPr algn="ctr"/>
          <a:r>
            <a:rPr kumimoji="0" lang="es-MX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/>
          <a:r>
            <a:rPr kumimoji="0" lang="es-MX" sz="12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4"/>
      <sheetName val="EAID 5"/>
      <sheetName val="EAPED 6 (a)"/>
      <sheetName val="EAPED 6 (b)"/>
      <sheetName val="EAPED 6 (c)"/>
      <sheetName val="EAPED 6 (d)"/>
      <sheetName val="PI 7 (a)"/>
      <sheetName val="PE 7 (b)"/>
      <sheetName val="RI 7 (c)"/>
      <sheetName val="RE 7 (d)"/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showGridLines="0" tabSelected="1" zoomScale="70" zoomScaleNormal="70" zoomScaleSheetLayoutView="85" workbookViewId="0">
      <selection activeCell="B21" sqref="B21"/>
    </sheetView>
  </sheetViews>
  <sheetFormatPr baseColWidth="10" defaultRowHeight="14.25" x14ac:dyDescent="0.2"/>
  <cols>
    <col min="1" max="1" width="29.85546875" style="1" customWidth="1"/>
    <col min="2" max="2" width="9.140625" style="1" customWidth="1"/>
    <col min="3" max="3" width="11.140625" style="1" customWidth="1"/>
    <col min="4" max="4" width="12.85546875" style="1" customWidth="1"/>
    <col min="5" max="5" width="12" style="1" customWidth="1"/>
    <col min="6" max="6" width="9.28515625" style="1" customWidth="1"/>
    <col min="7" max="7" width="17.7109375" style="1" customWidth="1"/>
    <col min="8" max="8" width="20.85546875" style="1" customWidth="1"/>
    <col min="9" max="9" width="10.140625" style="1" customWidth="1"/>
    <col min="10" max="10" width="11.7109375" style="1" customWidth="1"/>
    <col min="11" max="11" width="16.85546875" style="1" customWidth="1"/>
    <col min="12" max="244" width="11.42578125" style="1"/>
    <col min="245" max="245" width="7.5703125" style="1" customWidth="1"/>
    <col min="246" max="246" width="29.85546875" style="1" customWidth="1"/>
    <col min="247" max="257" width="15.42578125" style="1" customWidth="1"/>
    <col min="258" max="500" width="11.42578125" style="1"/>
    <col min="501" max="501" width="7.5703125" style="1" customWidth="1"/>
    <col min="502" max="502" width="29.85546875" style="1" customWidth="1"/>
    <col min="503" max="513" width="15.42578125" style="1" customWidth="1"/>
    <col min="514" max="756" width="11.42578125" style="1"/>
    <col min="757" max="757" width="7.5703125" style="1" customWidth="1"/>
    <col min="758" max="758" width="29.85546875" style="1" customWidth="1"/>
    <col min="759" max="769" width="15.42578125" style="1" customWidth="1"/>
    <col min="770" max="1012" width="11.42578125" style="1"/>
    <col min="1013" max="1013" width="7.5703125" style="1" customWidth="1"/>
    <col min="1014" max="1014" width="29.85546875" style="1" customWidth="1"/>
    <col min="1015" max="1025" width="15.42578125" style="1" customWidth="1"/>
    <col min="1026" max="1268" width="11.42578125" style="1"/>
    <col min="1269" max="1269" width="7.5703125" style="1" customWidth="1"/>
    <col min="1270" max="1270" width="29.85546875" style="1" customWidth="1"/>
    <col min="1271" max="1281" width="15.42578125" style="1" customWidth="1"/>
    <col min="1282" max="1524" width="11.42578125" style="1"/>
    <col min="1525" max="1525" width="7.5703125" style="1" customWidth="1"/>
    <col min="1526" max="1526" width="29.85546875" style="1" customWidth="1"/>
    <col min="1527" max="1537" width="15.42578125" style="1" customWidth="1"/>
    <col min="1538" max="1780" width="11.42578125" style="1"/>
    <col min="1781" max="1781" width="7.5703125" style="1" customWidth="1"/>
    <col min="1782" max="1782" width="29.85546875" style="1" customWidth="1"/>
    <col min="1783" max="1793" width="15.42578125" style="1" customWidth="1"/>
    <col min="1794" max="2036" width="11.42578125" style="1"/>
    <col min="2037" max="2037" width="7.5703125" style="1" customWidth="1"/>
    <col min="2038" max="2038" width="29.85546875" style="1" customWidth="1"/>
    <col min="2039" max="2049" width="15.42578125" style="1" customWidth="1"/>
    <col min="2050" max="2292" width="11.42578125" style="1"/>
    <col min="2293" max="2293" width="7.5703125" style="1" customWidth="1"/>
    <col min="2294" max="2294" width="29.85546875" style="1" customWidth="1"/>
    <col min="2295" max="2305" width="15.42578125" style="1" customWidth="1"/>
    <col min="2306" max="2548" width="11.42578125" style="1"/>
    <col min="2549" max="2549" width="7.5703125" style="1" customWidth="1"/>
    <col min="2550" max="2550" width="29.85546875" style="1" customWidth="1"/>
    <col min="2551" max="2561" width="15.42578125" style="1" customWidth="1"/>
    <col min="2562" max="2804" width="11.42578125" style="1"/>
    <col min="2805" max="2805" width="7.5703125" style="1" customWidth="1"/>
    <col min="2806" max="2806" width="29.85546875" style="1" customWidth="1"/>
    <col min="2807" max="2817" width="15.42578125" style="1" customWidth="1"/>
    <col min="2818" max="3060" width="11.42578125" style="1"/>
    <col min="3061" max="3061" width="7.5703125" style="1" customWidth="1"/>
    <col min="3062" max="3062" width="29.85546875" style="1" customWidth="1"/>
    <col min="3063" max="3073" width="15.42578125" style="1" customWidth="1"/>
    <col min="3074" max="3316" width="11.42578125" style="1"/>
    <col min="3317" max="3317" width="7.5703125" style="1" customWidth="1"/>
    <col min="3318" max="3318" width="29.85546875" style="1" customWidth="1"/>
    <col min="3319" max="3329" width="15.42578125" style="1" customWidth="1"/>
    <col min="3330" max="3572" width="11.42578125" style="1"/>
    <col min="3573" max="3573" width="7.5703125" style="1" customWidth="1"/>
    <col min="3574" max="3574" width="29.85546875" style="1" customWidth="1"/>
    <col min="3575" max="3585" width="15.42578125" style="1" customWidth="1"/>
    <col min="3586" max="3828" width="11.42578125" style="1"/>
    <col min="3829" max="3829" width="7.5703125" style="1" customWidth="1"/>
    <col min="3830" max="3830" width="29.85546875" style="1" customWidth="1"/>
    <col min="3831" max="3841" width="15.42578125" style="1" customWidth="1"/>
    <col min="3842" max="4084" width="11.42578125" style="1"/>
    <col min="4085" max="4085" width="7.5703125" style="1" customWidth="1"/>
    <col min="4086" max="4086" width="29.85546875" style="1" customWidth="1"/>
    <col min="4087" max="4097" width="15.42578125" style="1" customWidth="1"/>
    <col min="4098" max="4340" width="11.42578125" style="1"/>
    <col min="4341" max="4341" width="7.5703125" style="1" customWidth="1"/>
    <col min="4342" max="4342" width="29.85546875" style="1" customWidth="1"/>
    <col min="4343" max="4353" width="15.42578125" style="1" customWidth="1"/>
    <col min="4354" max="4596" width="11.42578125" style="1"/>
    <col min="4597" max="4597" width="7.5703125" style="1" customWidth="1"/>
    <col min="4598" max="4598" width="29.85546875" style="1" customWidth="1"/>
    <col min="4599" max="4609" width="15.42578125" style="1" customWidth="1"/>
    <col min="4610" max="4852" width="11.42578125" style="1"/>
    <col min="4853" max="4853" width="7.5703125" style="1" customWidth="1"/>
    <col min="4854" max="4854" width="29.85546875" style="1" customWidth="1"/>
    <col min="4855" max="4865" width="15.42578125" style="1" customWidth="1"/>
    <col min="4866" max="5108" width="11.42578125" style="1"/>
    <col min="5109" max="5109" width="7.5703125" style="1" customWidth="1"/>
    <col min="5110" max="5110" width="29.85546875" style="1" customWidth="1"/>
    <col min="5111" max="5121" width="15.42578125" style="1" customWidth="1"/>
    <col min="5122" max="5364" width="11.42578125" style="1"/>
    <col min="5365" max="5365" width="7.5703125" style="1" customWidth="1"/>
    <col min="5366" max="5366" width="29.85546875" style="1" customWidth="1"/>
    <col min="5367" max="5377" width="15.42578125" style="1" customWidth="1"/>
    <col min="5378" max="5620" width="11.42578125" style="1"/>
    <col min="5621" max="5621" width="7.5703125" style="1" customWidth="1"/>
    <col min="5622" max="5622" width="29.85546875" style="1" customWidth="1"/>
    <col min="5623" max="5633" width="15.42578125" style="1" customWidth="1"/>
    <col min="5634" max="5876" width="11.42578125" style="1"/>
    <col min="5877" max="5877" width="7.5703125" style="1" customWidth="1"/>
    <col min="5878" max="5878" width="29.85546875" style="1" customWidth="1"/>
    <col min="5879" max="5889" width="15.42578125" style="1" customWidth="1"/>
    <col min="5890" max="6132" width="11.42578125" style="1"/>
    <col min="6133" max="6133" width="7.5703125" style="1" customWidth="1"/>
    <col min="6134" max="6134" width="29.85546875" style="1" customWidth="1"/>
    <col min="6135" max="6145" width="15.42578125" style="1" customWidth="1"/>
    <col min="6146" max="6388" width="11.42578125" style="1"/>
    <col min="6389" max="6389" width="7.5703125" style="1" customWidth="1"/>
    <col min="6390" max="6390" width="29.85546875" style="1" customWidth="1"/>
    <col min="6391" max="6401" width="15.42578125" style="1" customWidth="1"/>
    <col min="6402" max="6644" width="11.42578125" style="1"/>
    <col min="6645" max="6645" width="7.5703125" style="1" customWidth="1"/>
    <col min="6646" max="6646" width="29.85546875" style="1" customWidth="1"/>
    <col min="6647" max="6657" width="15.42578125" style="1" customWidth="1"/>
    <col min="6658" max="6900" width="11.42578125" style="1"/>
    <col min="6901" max="6901" width="7.5703125" style="1" customWidth="1"/>
    <col min="6902" max="6902" width="29.85546875" style="1" customWidth="1"/>
    <col min="6903" max="6913" width="15.42578125" style="1" customWidth="1"/>
    <col min="6914" max="7156" width="11.42578125" style="1"/>
    <col min="7157" max="7157" width="7.5703125" style="1" customWidth="1"/>
    <col min="7158" max="7158" width="29.85546875" style="1" customWidth="1"/>
    <col min="7159" max="7169" width="15.42578125" style="1" customWidth="1"/>
    <col min="7170" max="7412" width="11.42578125" style="1"/>
    <col min="7413" max="7413" width="7.5703125" style="1" customWidth="1"/>
    <col min="7414" max="7414" width="29.85546875" style="1" customWidth="1"/>
    <col min="7415" max="7425" width="15.42578125" style="1" customWidth="1"/>
    <col min="7426" max="7668" width="11.42578125" style="1"/>
    <col min="7669" max="7669" width="7.5703125" style="1" customWidth="1"/>
    <col min="7670" max="7670" width="29.85546875" style="1" customWidth="1"/>
    <col min="7671" max="7681" width="15.42578125" style="1" customWidth="1"/>
    <col min="7682" max="7924" width="11.42578125" style="1"/>
    <col min="7925" max="7925" width="7.5703125" style="1" customWidth="1"/>
    <col min="7926" max="7926" width="29.85546875" style="1" customWidth="1"/>
    <col min="7927" max="7937" width="15.42578125" style="1" customWidth="1"/>
    <col min="7938" max="8180" width="11.42578125" style="1"/>
    <col min="8181" max="8181" width="7.5703125" style="1" customWidth="1"/>
    <col min="8182" max="8182" width="29.85546875" style="1" customWidth="1"/>
    <col min="8183" max="8193" width="15.42578125" style="1" customWidth="1"/>
    <col min="8194" max="8436" width="11.42578125" style="1"/>
    <col min="8437" max="8437" width="7.5703125" style="1" customWidth="1"/>
    <col min="8438" max="8438" width="29.85546875" style="1" customWidth="1"/>
    <col min="8439" max="8449" width="15.42578125" style="1" customWidth="1"/>
    <col min="8450" max="8692" width="11.42578125" style="1"/>
    <col min="8693" max="8693" width="7.5703125" style="1" customWidth="1"/>
    <col min="8694" max="8694" width="29.85546875" style="1" customWidth="1"/>
    <col min="8695" max="8705" width="15.42578125" style="1" customWidth="1"/>
    <col min="8706" max="8948" width="11.42578125" style="1"/>
    <col min="8949" max="8949" width="7.5703125" style="1" customWidth="1"/>
    <col min="8950" max="8950" width="29.85546875" style="1" customWidth="1"/>
    <col min="8951" max="8961" width="15.42578125" style="1" customWidth="1"/>
    <col min="8962" max="9204" width="11.42578125" style="1"/>
    <col min="9205" max="9205" width="7.5703125" style="1" customWidth="1"/>
    <col min="9206" max="9206" width="29.85546875" style="1" customWidth="1"/>
    <col min="9207" max="9217" width="15.42578125" style="1" customWidth="1"/>
    <col min="9218" max="9460" width="11.42578125" style="1"/>
    <col min="9461" max="9461" width="7.5703125" style="1" customWidth="1"/>
    <col min="9462" max="9462" width="29.85546875" style="1" customWidth="1"/>
    <col min="9463" max="9473" width="15.42578125" style="1" customWidth="1"/>
    <col min="9474" max="9716" width="11.42578125" style="1"/>
    <col min="9717" max="9717" width="7.5703125" style="1" customWidth="1"/>
    <col min="9718" max="9718" width="29.85546875" style="1" customWidth="1"/>
    <col min="9719" max="9729" width="15.42578125" style="1" customWidth="1"/>
    <col min="9730" max="9972" width="11.42578125" style="1"/>
    <col min="9973" max="9973" width="7.5703125" style="1" customWidth="1"/>
    <col min="9974" max="9974" width="29.85546875" style="1" customWidth="1"/>
    <col min="9975" max="9985" width="15.42578125" style="1" customWidth="1"/>
    <col min="9986" max="10228" width="11.42578125" style="1"/>
    <col min="10229" max="10229" width="7.5703125" style="1" customWidth="1"/>
    <col min="10230" max="10230" width="29.85546875" style="1" customWidth="1"/>
    <col min="10231" max="10241" width="15.42578125" style="1" customWidth="1"/>
    <col min="10242" max="10484" width="11.42578125" style="1"/>
    <col min="10485" max="10485" width="7.5703125" style="1" customWidth="1"/>
    <col min="10486" max="10486" width="29.85546875" style="1" customWidth="1"/>
    <col min="10487" max="10497" width="15.42578125" style="1" customWidth="1"/>
    <col min="10498" max="10740" width="11.42578125" style="1"/>
    <col min="10741" max="10741" width="7.5703125" style="1" customWidth="1"/>
    <col min="10742" max="10742" width="29.85546875" style="1" customWidth="1"/>
    <col min="10743" max="10753" width="15.42578125" style="1" customWidth="1"/>
    <col min="10754" max="10996" width="11.42578125" style="1"/>
    <col min="10997" max="10997" width="7.5703125" style="1" customWidth="1"/>
    <col min="10998" max="10998" width="29.85546875" style="1" customWidth="1"/>
    <col min="10999" max="11009" width="15.42578125" style="1" customWidth="1"/>
    <col min="11010" max="11252" width="11.42578125" style="1"/>
    <col min="11253" max="11253" width="7.5703125" style="1" customWidth="1"/>
    <col min="11254" max="11254" width="29.85546875" style="1" customWidth="1"/>
    <col min="11255" max="11265" width="15.42578125" style="1" customWidth="1"/>
    <col min="11266" max="11508" width="11.42578125" style="1"/>
    <col min="11509" max="11509" width="7.5703125" style="1" customWidth="1"/>
    <col min="11510" max="11510" width="29.85546875" style="1" customWidth="1"/>
    <col min="11511" max="11521" width="15.42578125" style="1" customWidth="1"/>
    <col min="11522" max="11764" width="11.42578125" style="1"/>
    <col min="11765" max="11765" width="7.5703125" style="1" customWidth="1"/>
    <col min="11766" max="11766" width="29.85546875" style="1" customWidth="1"/>
    <col min="11767" max="11777" width="15.42578125" style="1" customWidth="1"/>
    <col min="11778" max="12020" width="11.42578125" style="1"/>
    <col min="12021" max="12021" width="7.5703125" style="1" customWidth="1"/>
    <col min="12022" max="12022" width="29.85546875" style="1" customWidth="1"/>
    <col min="12023" max="12033" width="15.42578125" style="1" customWidth="1"/>
    <col min="12034" max="12276" width="11.42578125" style="1"/>
    <col min="12277" max="12277" width="7.5703125" style="1" customWidth="1"/>
    <col min="12278" max="12278" width="29.85546875" style="1" customWidth="1"/>
    <col min="12279" max="12289" width="15.42578125" style="1" customWidth="1"/>
    <col min="12290" max="12532" width="11.42578125" style="1"/>
    <col min="12533" max="12533" width="7.5703125" style="1" customWidth="1"/>
    <col min="12534" max="12534" width="29.85546875" style="1" customWidth="1"/>
    <col min="12535" max="12545" width="15.42578125" style="1" customWidth="1"/>
    <col min="12546" max="12788" width="11.42578125" style="1"/>
    <col min="12789" max="12789" width="7.5703125" style="1" customWidth="1"/>
    <col min="12790" max="12790" width="29.85546875" style="1" customWidth="1"/>
    <col min="12791" max="12801" width="15.42578125" style="1" customWidth="1"/>
    <col min="12802" max="13044" width="11.42578125" style="1"/>
    <col min="13045" max="13045" width="7.5703125" style="1" customWidth="1"/>
    <col min="13046" max="13046" width="29.85546875" style="1" customWidth="1"/>
    <col min="13047" max="13057" width="15.42578125" style="1" customWidth="1"/>
    <col min="13058" max="13300" width="11.42578125" style="1"/>
    <col min="13301" max="13301" width="7.5703125" style="1" customWidth="1"/>
    <col min="13302" max="13302" width="29.85546875" style="1" customWidth="1"/>
    <col min="13303" max="13313" width="15.42578125" style="1" customWidth="1"/>
    <col min="13314" max="13556" width="11.42578125" style="1"/>
    <col min="13557" max="13557" width="7.5703125" style="1" customWidth="1"/>
    <col min="13558" max="13558" width="29.85546875" style="1" customWidth="1"/>
    <col min="13559" max="13569" width="15.42578125" style="1" customWidth="1"/>
    <col min="13570" max="13812" width="11.42578125" style="1"/>
    <col min="13813" max="13813" width="7.5703125" style="1" customWidth="1"/>
    <col min="13814" max="13814" width="29.85546875" style="1" customWidth="1"/>
    <col min="13815" max="13825" width="15.42578125" style="1" customWidth="1"/>
    <col min="13826" max="14068" width="11.42578125" style="1"/>
    <col min="14069" max="14069" width="7.5703125" style="1" customWidth="1"/>
    <col min="14070" max="14070" width="29.85546875" style="1" customWidth="1"/>
    <col min="14071" max="14081" width="15.42578125" style="1" customWidth="1"/>
    <col min="14082" max="14324" width="11.42578125" style="1"/>
    <col min="14325" max="14325" width="7.5703125" style="1" customWidth="1"/>
    <col min="14326" max="14326" width="29.85546875" style="1" customWidth="1"/>
    <col min="14327" max="14337" width="15.42578125" style="1" customWidth="1"/>
    <col min="14338" max="14580" width="11.42578125" style="1"/>
    <col min="14581" max="14581" width="7.5703125" style="1" customWidth="1"/>
    <col min="14582" max="14582" width="29.85546875" style="1" customWidth="1"/>
    <col min="14583" max="14593" width="15.42578125" style="1" customWidth="1"/>
    <col min="14594" max="14836" width="11.42578125" style="1"/>
    <col min="14837" max="14837" width="7.5703125" style="1" customWidth="1"/>
    <col min="14838" max="14838" width="29.85546875" style="1" customWidth="1"/>
    <col min="14839" max="14849" width="15.42578125" style="1" customWidth="1"/>
    <col min="14850" max="15092" width="11.42578125" style="1"/>
    <col min="15093" max="15093" width="7.5703125" style="1" customWidth="1"/>
    <col min="15094" max="15094" width="29.85546875" style="1" customWidth="1"/>
    <col min="15095" max="15105" width="15.42578125" style="1" customWidth="1"/>
    <col min="15106" max="15348" width="11.42578125" style="1"/>
    <col min="15349" max="15349" width="7.5703125" style="1" customWidth="1"/>
    <col min="15350" max="15350" width="29.85546875" style="1" customWidth="1"/>
    <col min="15351" max="15361" width="15.42578125" style="1" customWidth="1"/>
    <col min="15362" max="15604" width="11.42578125" style="1"/>
    <col min="15605" max="15605" width="7.5703125" style="1" customWidth="1"/>
    <col min="15606" max="15606" width="29.85546875" style="1" customWidth="1"/>
    <col min="15607" max="15617" width="15.42578125" style="1" customWidth="1"/>
    <col min="15618" max="15860" width="11.42578125" style="1"/>
    <col min="15861" max="15861" width="7.5703125" style="1" customWidth="1"/>
    <col min="15862" max="15862" width="29.85546875" style="1" customWidth="1"/>
    <col min="15863" max="15873" width="15.42578125" style="1" customWidth="1"/>
    <col min="15874" max="16116" width="11.42578125" style="1"/>
    <col min="16117" max="16117" width="7.5703125" style="1" customWidth="1"/>
    <col min="16118" max="16118" width="29.85546875" style="1" customWidth="1"/>
    <col min="16119" max="16129" width="15.42578125" style="1" customWidth="1"/>
    <col min="16130" max="16384" width="11.42578125" style="1"/>
  </cols>
  <sheetData>
    <row r="1" spans="1:11" ht="20.25" x14ac:dyDescent="0.2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0.25" x14ac:dyDescent="0.2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4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9.5" x14ac:dyDescent="0.2">
      <c r="A4" s="42" t="s">
        <v>23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24.75" customHeight="1" x14ac:dyDescent="0.2">
      <c r="A5" s="41" t="s">
        <v>22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22.5" customHeight="1" x14ac:dyDescent="0.2">
      <c r="A6" s="40" t="s">
        <v>21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s="2" customFormat="1" ht="12.75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s="2" customFormat="1" ht="12.75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s="37" customFormat="1" ht="39.75" customHeight="1" x14ac:dyDescent="0.25">
      <c r="A9" s="38" t="s">
        <v>20</v>
      </c>
      <c r="B9" s="38" t="s">
        <v>19</v>
      </c>
      <c r="C9" s="38" t="s">
        <v>18</v>
      </c>
      <c r="D9" s="38" t="s">
        <v>17</v>
      </c>
      <c r="E9" s="38" t="s">
        <v>16</v>
      </c>
      <c r="F9" s="38" t="s">
        <v>15</v>
      </c>
      <c r="G9" s="38" t="s">
        <v>14</v>
      </c>
      <c r="H9" s="38" t="s">
        <v>13</v>
      </c>
      <c r="I9" s="38" t="s">
        <v>12</v>
      </c>
      <c r="J9" s="38" t="s">
        <v>11</v>
      </c>
      <c r="K9" s="38" t="s">
        <v>10</v>
      </c>
    </row>
    <row r="10" spans="1:11" s="37" customFormat="1" ht="65.25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s="33" customFormat="1" ht="48.75" customHeight="1" x14ac:dyDescent="0.25">
      <c r="A11" s="36" t="s">
        <v>9</v>
      </c>
      <c r="B11" s="35"/>
      <c r="C11" s="35"/>
      <c r="D11" s="35"/>
      <c r="E11" s="34">
        <f>SUM(E12:E14)</f>
        <v>0</v>
      </c>
      <c r="F11" s="34"/>
      <c r="G11" s="34">
        <f>SUM(G12:G14)</f>
        <v>0</v>
      </c>
      <c r="H11" s="34">
        <f>SUM(H12:H14)</f>
        <v>0</v>
      </c>
      <c r="I11" s="34">
        <f>SUM(I12:I14)</f>
        <v>0</v>
      </c>
      <c r="J11" s="34">
        <f>SUM(J12:J14)</f>
        <v>0</v>
      </c>
      <c r="K11" s="34">
        <f>SUM(K12:K14)</f>
        <v>0</v>
      </c>
    </row>
    <row r="12" spans="1:11" s="2" customFormat="1" ht="25.5" customHeight="1" x14ac:dyDescent="0.2">
      <c r="A12" s="32" t="s">
        <v>8</v>
      </c>
      <c r="B12" s="31"/>
      <c r="C12" s="31"/>
      <c r="D12" s="31"/>
      <c r="E12" s="30">
        <v>0</v>
      </c>
      <c r="F12" s="30"/>
      <c r="G12" s="30">
        <v>0</v>
      </c>
      <c r="H12" s="30">
        <v>0</v>
      </c>
      <c r="I12" s="30">
        <v>0</v>
      </c>
      <c r="J12" s="30">
        <v>0</v>
      </c>
      <c r="K12" s="30">
        <f>E12-H12</f>
        <v>0</v>
      </c>
    </row>
    <row r="13" spans="1:11" s="2" customFormat="1" ht="25.5" customHeight="1" x14ac:dyDescent="0.2">
      <c r="A13" s="32" t="s">
        <v>7</v>
      </c>
      <c r="B13" s="31"/>
      <c r="C13" s="31"/>
      <c r="D13" s="31"/>
      <c r="E13" s="30">
        <v>0</v>
      </c>
      <c r="F13" s="30"/>
      <c r="G13" s="30">
        <v>0</v>
      </c>
      <c r="H13" s="30">
        <v>0</v>
      </c>
      <c r="I13" s="30">
        <v>0</v>
      </c>
      <c r="J13" s="30">
        <v>0</v>
      </c>
      <c r="K13" s="30">
        <f>E13-H13</f>
        <v>0</v>
      </c>
    </row>
    <row r="14" spans="1:11" s="2" customFormat="1" ht="25.5" customHeight="1" x14ac:dyDescent="0.2">
      <c r="A14" s="32" t="s">
        <v>6</v>
      </c>
      <c r="B14" s="31"/>
      <c r="C14" s="31"/>
      <c r="D14" s="31"/>
      <c r="E14" s="30">
        <v>0</v>
      </c>
      <c r="F14" s="30"/>
      <c r="G14" s="30">
        <v>0</v>
      </c>
      <c r="H14" s="30">
        <v>0</v>
      </c>
      <c r="I14" s="30">
        <v>0</v>
      </c>
      <c r="J14" s="30">
        <v>0</v>
      </c>
      <c r="K14" s="30">
        <f>E14-H14</f>
        <v>0</v>
      </c>
    </row>
    <row r="15" spans="1:11" s="33" customFormat="1" ht="37.5" customHeight="1" x14ac:dyDescent="0.25">
      <c r="A15" s="36" t="s">
        <v>5</v>
      </c>
      <c r="B15" s="35"/>
      <c r="C15" s="35"/>
      <c r="D15" s="35"/>
      <c r="E15" s="34">
        <f>SUM(E16:E18)</f>
        <v>0</v>
      </c>
      <c r="F15" s="34"/>
      <c r="G15" s="34">
        <f>SUM(G16:G18)</f>
        <v>0</v>
      </c>
      <c r="H15" s="34">
        <f>SUM(H16:H18)</f>
        <v>0</v>
      </c>
      <c r="I15" s="34">
        <f>SUM(I16:I18)</f>
        <v>0</v>
      </c>
      <c r="J15" s="34">
        <f>SUM(J16:J18)</f>
        <v>0</v>
      </c>
      <c r="K15" s="34">
        <f>SUM(K16:K18)</f>
        <v>0</v>
      </c>
    </row>
    <row r="16" spans="1:11" s="2" customFormat="1" ht="25.5" customHeight="1" x14ac:dyDescent="0.2">
      <c r="A16" s="32" t="s">
        <v>4</v>
      </c>
      <c r="B16" s="31"/>
      <c r="C16" s="31"/>
      <c r="D16" s="31"/>
      <c r="E16" s="30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>
        <f>E16-H16</f>
        <v>0</v>
      </c>
    </row>
    <row r="17" spans="1:11" s="2" customFormat="1" ht="25.5" customHeight="1" x14ac:dyDescent="0.2">
      <c r="A17" s="32" t="s">
        <v>3</v>
      </c>
      <c r="B17" s="31"/>
      <c r="C17" s="31"/>
      <c r="D17" s="31"/>
      <c r="E17" s="30">
        <v>0</v>
      </c>
      <c r="F17" s="30"/>
      <c r="G17" s="30">
        <v>0</v>
      </c>
      <c r="H17" s="30">
        <v>0</v>
      </c>
      <c r="I17" s="30">
        <v>0</v>
      </c>
      <c r="J17" s="30">
        <v>0</v>
      </c>
      <c r="K17" s="30">
        <f>E17-H17</f>
        <v>0</v>
      </c>
    </row>
    <row r="18" spans="1:11" s="2" customFormat="1" ht="25.5" customHeight="1" x14ac:dyDescent="0.2">
      <c r="A18" s="32" t="s">
        <v>2</v>
      </c>
      <c r="B18" s="31"/>
      <c r="C18" s="31"/>
      <c r="D18" s="31"/>
      <c r="E18" s="30">
        <v>0</v>
      </c>
      <c r="F18" s="30"/>
      <c r="G18" s="30">
        <v>0</v>
      </c>
      <c r="H18" s="30">
        <v>0</v>
      </c>
      <c r="I18" s="30">
        <v>0</v>
      </c>
      <c r="J18" s="30">
        <v>0</v>
      </c>
      <c r="K18" s="30">
        <f>E18-H18</f>
        <v>0</v>
      </c>
    </row>
    <row r="19" spans="1:11" s="26" customFormat="1" ht="64.5" customHeight="1" x14ac:dyDescent="0.25">
      <c r="A19" s="29" t="s">
        <v>1</v>
      </c>
      <c r="B19" s="28"/>
      <c r="C19" s="28"/>
      <c r="D19" s="28"/>
      <c r="E19" s="27">
        <f>E11+E15</f>
        <v>0</v>
      </c>
      <c r="F19" s="27"/>
      <c r="G19" s="27">
        <f>G11+G15</f>
        <v>0</v>
      </c>
      <c r="H19" s="27">
        <f>H11+H15</f>
        <v>0</v>
      </c>
      <c r="I19" s="27">
        <f>I11+I15</f>
        <v>0</v>
      </c>
      <c r="J19" s="27">
        <f>J11+J15</f>
        <v>0</v>
      </c>
      <c r="K19" s="27">
        <f>K11+K15</f>
        <v>0</v>
      </c>
    </row>
    <row r="20" spans="1:11" s="2" customFormat="1" ht="12.75" x14ac:dyDescent="0.2">
      <c r="A20" s="7"/>
      <c r="B20" s="5"/>
      <c r="C20" s="5"/>
      <c r="D20" s="6"/>
      <c r="E20" s="8"/>
      <c r="F20" s="17"/>
      <c r="G20" s="17"/>
      <c r="H20" s="25"/>
      <c r="I20" s="3"/>
      <c r="J20" s="3"/>
      <c r="K20" s="24"/>
    </row>
    <row r="21" spans="1:11" s="18" customFormat="1" ht="48" customHeight="1" x14ac:dyDescent="0.2">
      <c r="A21" s="23"/>
      <c r="B21" s="22"/>
      <c r="C21" s="22"/>
      <c r="D21" s="21"/>
      <c r="E21" s="21"/>
      <c r="F21" s="20"/>
      <c r="G21" s="20"/>
      <c r="H21" s="19"/>
      <c r="I21" s="19"/>
      <c r="J21" s="19"/>
      <c r="K21" s="19"/>
    </row>
    <row r="22" spans="1:11" s="2" customFormat="1" ht="12.75" x14ac:dyDescent="0.2">
      <c r="A22" s="7"/>
      <c r="B22" s="5"/>
      <c r="C22" s="5"/>
      <c r="D22" s="6"/>
      <c r="E22" s="8"/>
      <c r="F22" s="17"/>
      <c r="G22" s="16"/>
      <c r="H22" s="15"/>
      <c r="I22" s="3" t="s">
        <v>0</v>
      </c>
      <c r="J22" s="3"/>
      <c r="K22" s="3"/>
    </row>
    <row r="23" spans="1:11" s="2" customFormat="1" ht="12.75" x14ac:dyDescent="0.2">
      <c r="A23" s="14"/>
      <c r="B23" s="5"/>
      <c r="C23" s="5"/>
      <c r="D23" s="6"/>
      <c r="E23" s="8"/>
      <c r="F23" s="13"/>
      <c r="G23" s="12"/>
      <c r="H23" s="4"/>
      <c r="I23" s="3"/>
      <c r="J23" s="3"/>
      <c r="K23" s="3"/>
    </row>
    <row r="24" spans="1:11" s="2" customFormat="1" ht="12.75" x14ac:dyDescent="0.2">
      <c r="A24" s="7"/>
      <c r="B24" s="5"/>
      <c r="C24" s="5"/>
      <c r="D24" s="4"/>
      <c r="E24" s="3"/>
      <c r="F24" s="12"/>
      <c r="H24" s="4"/>
      <c r="I24" s="3"/>
      <c r="J24" s="3"/>
      <c r="K24" s="3"/>
    </row>
    <row r="25" spans="1:11" s="2" customFormat="1" ht="12.75" x14ac:dyDescent="0.2">
      <c r="A25" s="8"/>
      <c r="B25" s="5"/>
      <c r="C25" s="5"/>
      <c r="D25" s="4"/>
      <c r="E25" s="3"/>
      <c r="F25" s="10"/>
      <c r="G25" s="10"/>
      <c r="H25" s="4"/>
      <c r="I25" s="3"/>
      <c r="J25" s="3"/>
      <c r="K25" s="3"/>
    </row>
    <row r="26" spans="1:11" s="2" customFormat="1" ht="12.75" x14ac:dyDescent="0.2">
      <c r="A26" s="7"/>
      <c r="B26" s="5"/>
      <c r="C26" s="5"/>
      <c r="D26" s="4"/>
      <c r="E26" s="3"/>
      <c r="F26" s="10"/>
      <c r="G26" s="10"/>
      <c r="H26" s="4"/>
      <c r="I26" s="3"/>
      <c r="J26" s="3"/>
      <c r="K26" s="3"/>
    </row>
    <row r="27" spans="1:11" s="2" customFormat="1" ht="12.75" x14ac:dyDescent="0.2">
      <c r="A27" s="7"/>
      <c r="B27" s="5"/>
      <c r="C27" s="5"/>
      <c r="D27" s="4"/>
      <c r="E27" s="3"/>
      <c r="F27" s="10"/>
      <c r="G27" s="10"/>
      <c r="H27" s="4"/>
      <c r="I27" s="3"/>
      <c r="J27" s="3"/>
      <c r="K27" s="3"/>
    </row>
    <row r="28" spans="1:11" s="2" customFormat="1" ht="12.75" x14ac:dyDescent="0.2">
      <c r="A28" s="8"/>
      <c r="B28" s="13"/>
      <c r="C28" s="13"/>
      <c r="D28" s="6"/>
      <c r="E28" s="11"/>
      <c r="F28" s="12"/>
      <c r="G28" s="12"/>
      <c r="H28" s="4"/>
      <c r="I28" s="3"/>
      <c r="J28" s="3"/>
      <c r="K28" s="3"/>
    </row>
    <row r="29" spans="1:11" s="2" customFormat="1" ht="12.75" x14ac:dyDescent="0.2">
      <c r="A29" s="11"/>
      <c r="B29" s="9"/>
      <c r="C29" s="9"/>
      <c r="D29" s="4"/>
      <c r="E29" s="8"/>
      <c r="F29" s="10"/>
      <c r="G29" s="10"/>
      <c r="H29" s="4"/>
      <c r="I29" s="3"/>
      <c r="J29" s="3"/>
      <c r="K29" s="3"/>
    </row>
    <row r="30" spans="1:11" s="2" customFormat="1" ht="12.75" x14ac:dyDescent="0.2">
      <c r="A30" s="8"/>
      <c r="B30" s="9"/>
      <c r="C30" s="9"/>
      <c r="D30" s="4"/>
      <c r="E30" s="3"/>
      <c r="F30" s="5"/>
      <c r="G30" s="5"/>
      <c r="H30" s="4"/>
      <c r="I30" s="3"/>
      <c r="J30" s="3"/>
      <c r="K30" s="3"/>
    </row>
    <row r="31" spans="1:11" s="2" customFormat="1" ht="12.75" x14ac:dyDescent="0.2">
      <c r="A31" s="7"/>
      <c r="B31" s="5"/>
      <c r="C31" s="5"/>
      <c r="D31" s="4"/>
      <c r="E31" s="8"/>
      <c r="F31" s="5"/>
      <c r="G31" s="5"/>
      <c r="H31" s="4"/>
      <c r="I31" s="3"/>
      <c r="J31" s="3"/>
      <c r="K31" s="3"/>
    </row>
    <row r="32" spans="1:11" s="2" customFormat="1" ht="12.75" x14ac:dyDescent="0.2">
      <c r="A32" s="7"/>
      <c r="B32" s="5"/>
      <c r="C32" s="5"/>
      <c r="D32" s="4"/>
      <c r="E32" s="3"/>
      <c r="F32" s="5"/>
      <c r="G32" s="5"/>
      <c r="H32" s="4"/>
      <c r="I32" s="3"/>
      <c r="J32" s="3"/>
      <c r="K32" s="3"/>
    </row>
    <row r="33" spans="1:11" s="2" customFormat="1" ht="12.75" x14ac:dyDescent="0.2">
      <c r="A33" s="7"/>
      <c r="B33" s="5"/>
      <c r="C33" s="5"/>
      <c r="D33" s="6"/>
      <c r="E33" s="3"/>
      <c r="F33" s="5"/>
      <c r="G33" s="5"/>
      <c r="H33" s="4"/>
      <c r="I33" s="3"/>
      <c r="J33" s="3"/>
      <c r="K33" s="3"/>
    </row>
    <row r="34" spans="1:11" s="2" customFormat="1" ht="12.75" x14ac:dyDescent="0.2"/>
    <row r="35" spans="1:11" s="2" customFormat="1" ht="12.75" x14ac:dyDescent="0.2"/>
    <row r="36" spans="1:11" s="2" customFormat="1" ht="12.75" x14ac:dyDescent="0.2"/>
    <row r="37" spans="1:11" s="2" customFormat="1" ht="12.75" x14ac:dyDescent="0.2"/>
    <row r="38" spans="1:11" s="2" customFormat="1" ht="12.75" x14ac:dyDescent="0.2"/>
    <row r="39" spans="1:11" s="2" customFormat="1" ht="12.75" x14ac:dyDescent="0.2"/>
    <row r="40" spans="1:11" s="2" customFormat="1" ht="12.75" x14ac:dyDescent="0.2"/>
    <row r="41" spans="1:11" s="2" customFormat="1" ht="12.75" x14ac:dyDescent="0.2"/>
    <row r="42" spans="1:11" s="2" customFormat="1" ht="12.75" x14ac:dyDescent="0.2"/>
    <row r="43" spans="1:11" s="2" customFormat="1" ht="12.75" x14ac:dyDescent="0.2">
      <c r="A43" s="7"/>
      <c r="B43" s="5"/>
      <c r="C43" s="5"/>
      <c r="D43" s="6"/>
      <c r="E43" s="8"/>
      <c r="F43" s="17"/>
      <c r="G43" s="16"/>
      <c r="H43" s="15"/>
      <c r="I43" s="3" t="s">
        <v>0</v>
      </c>
      <c r="J43" s="3"/>
      <c r="K43" s="3"/>
    </row>
    <row r="44" spans="1:11" s="2" customFormat="1" ht="12.75" x14ac:dyDescent="0.2">
      <c r="A44" s="14"/>
      <c r="B44" s="5"/>
      <c r="C44" s="5"/>
      <c r="D44" s="6"/>
      <c r="E44" s="8"/>
      <c r="F44" s="13"/>
      <c r="G44" s="12"/>
      <c r="H44" s="4"/>
      <c r="I44" s="3"/>
      <c r="J44" s="3"/>
      <c r="K44" s="3"/>
    </row>
    <row r="45" spans="1:11" s="2" customFormat="1" ht="12.75" x14ac:dyDescent="0.2">
      <c r="A45" s="7"/>
      <c r="B45" s="5"/>
      <c r="C45" s="5"/>
      <c r="D45" s="4"/>
      <c r="E45" s="3"/>
      <c r="F45" s="12"/>
      <c r="H45" s="4"/>
      <c r="I45" s="3"/>
      <c r="J45" s="3"/>
      <c r="K45" s="3"/>
    </row>
    <row r="46" spans="1:11" s="2" customFormat="1" ht="12.75" x14ac:dyDescent="0.2">
      <c r="A46" s="8"/>
      <c r="B46" s="5"/>
      <c r="C46" s="5"/>
      <c r="D46" s="4"/>
      <c r="E46" s="3"/>
      <c r="F46" s="10"/>
      <c r="G46" s="10"/>
      <c r="H46" s="4"/>
      <c r="I46" s="3"/>
      <c r="J46" s="3"/>
      <c r="K46" s="3"/>
    </row>
    <row r="47" spans="1:11" s="2" customFormat="1" ht="12.75" x14ac:dyDescent="0.2">
      <c r="A47" s="7"/>
      <c r="B47" s="5"/>
      <c r="C47" s="5"/>
      <c r="D47" s="4"/>
      <c r="E47" s="3"/>
      <c r="F47" s="10"/>
      <c r="G47" s="10"/>
      <c r="H47" s="4"/>
      <c r="I47" s="3"/>
      <c r="J47" s="3"/>
      <c r="K47" s="3"/>
    </row>
    <row r="48" spans="1:11" s="2" customFormat="1" ht="12.75" x14ac:dyDescent="0.2">
      <c r="A48" s="7"/>
      <c r="B48" s="5"/>
      <c r="C48" s="5"/>
      <c r="D48" s="4"/>
      <c r="E48" s="3"/>
      <c r="F48" s="10"/>
      <c r="G48" s="10"/>
      <c r="H48" s="4"/>
      <c r="I48" s="3"/>
      <c r="J48" s="3"/>
      <c r="K48" s="3"/>
    </row>
    <row r="49" spans="1:11" s="2" customFormat="1" ht="12.75" x14ac:dyDescent="0.2">
      <c r="A49" s="8"/>
      <c r="B49" s="13"/>
      <c r="C49" s="13"/>
      <c r="D49" s="6"/>
      <c r="E49" s="11"/>
      <c r="F49" s="12"/>
      <c r="G49" s="12"/>
      <c r="H49" s="4"/>
      <c r="I49" s="3"/>
      <c r="J49" s="3"/>
      <c r="K49" s="3"/>
    </row>
    <row r="50" spans="1:11" s="2" customFormat="1" ht="12.75" x14ac:dyDescent="0.2">
      <c r="A50" s="11"/>
      <c r="B50" s="9"/>
      <c r="C50" s="9"/>
      <c r="D50" s="4"/>
      <c r="E50" s="8"/>
      <c r="F50" s="10"/>
      <c r="G50" s="10"/>
      <c r="H50" s="4"/>
      <c r="I50" s="3"/>
      <c r="J50" s="3"/>
      <c r="K50" s="3"/>
    </row>
    <row r="51" spans="1:11" s="2" customFormat="1" ht="12.75" x14ac:dyDescent="0.2">
      <c r="A51" s="8"/>
      <c r="B51" s="9"/>
      <c r="C51" s="9"/>
      <c r="D51" s="4"/>
      <c r="E51" s="3"/>
      <c r="F51" s="5"/>
      <c r="G51" s="5"/>
      <c r="H51" s="4"/>
      <c r="I51" s="3"/>
      <c r="J51" s="3"/>
      <c r="K51" s="3"/>
    </row>
    <row r="52" spans="1:11" s="2" customFormat="1" ht="12.75" x14ac:dyDescent="0.2">
      <c r="A52" s="7"/>
      <c r="B52" s="5"/>
      <c r="C52" s="5"/>
      <c r="D52" s="4"/>
      <c r="E52" s="8"/>
      <c r="F52" s="5"/>
      <c r="G52" s="5"/>
      <c r="H52" s="4"/>
      <c r="I52" s="3"/>
      <c r="J52" s="3"/>
      <c r="K52" s="3"/>
    </row>
    <row r="53" spans="1:11" s="2" customFormat="1" ht="12.75" x14ac:dyDescent="0.2">
      <c r="A53" s="7"/>
      <c r="B53" s="5"/>
      <c r="C53" s="5"/>
      <c r="D53" s="4"/>
      <c r="E53" s="8"/>
      <c r="F53" s="5"/>
      <c r="G53" s="5"/>
      <c r="H53" s="4"/>
      <c r="I53" s="3"/>
      <c r="J53" s="3"/>
      <c r="K53" s="3"/>
    </row>
    <row r="54" spans="1:11" s="2" customFormat="1" ht="12.75" x14ac:dyDescent="0.2">
      <c r="A54" s="7"/>
      <c r="B54" s="5"/>
      <c r="C54" s="5"/>
      <c r="D54" s="4"/>
      <c r="E54" s="8"/>
      <c r="F54" s="5"/>
      <c r="G54" s="5"/>
      <c r="H54" s="4"/>
      <c r="I54" s="3"/>
      <c r="J54" s="3"/>
      <c r="K54" s="3"/>
    </row>
    <row r="55" spans="1:11" s="2" customFormat="1" ht="12.75" x14ac:dyDescent="0.2">
      <c r="A55" s="7"/>
      <c r="B55" s="5"/>
      <c r="C55" s="5"/>
      <c r="D55" s="4"/>
      <c r="E55" s="8"/>
      <c r="F55" s="5"/>
      <c r="G55" s="5"/>
      <c r="H55" s="4"/>
      <c r="I55" s="3"/>
      <c r="J55" s="3"/>
      <c r="K55" s="3"/>
    </row>
    <row r="56" spans="1:11" s="2" customFormat="1" ht="12.75" x14ac:dyDescent="0.2">
      <c r="A56" s="7"/>
      <c r="B56" s="5"/>
      <c r="C56" s="5"/>
      <c r="D56" s="4"/>
      <c r="E56" s="8"/>
      <c r="F56" s="5"/>
      <c r="G56" s="5"/>
      <c r="H56" s="4"/>
      <c r="I56" s="3"/>
      <c r="J56" s="3"/>
      <c r="K56" s="3"/>
    </row>
    <row r="57" spans="1:11" s="2" customFormat="1" ht="12.75" x14ac:dyDescent="0.2">
      <c r="A57" s="7"/>
      <c r="B57" s="5"/>
      <c r="C57" s="5"/>
      <c r="D57" s="4"/>
      <c r="E57" s="3"/>
      <c r="F57" s="5"/>
      <c r="G57" s="5"/>
      <c r="H57" s="4"/>
      <c r="I57" s="3"/>
      <c r="J57" s="3"/>
      <c r="K57" s="3"/>
    </row>
    <row r="58" spans="1:11" s="2" customFormat="1" ht="12.75" x14ac:dyDescent="0.2">
      <c r="A58" s="7"/>
      <c r="B58" s="5"/>
      <c r="C58" s="5"/>
      <c r="D58" s="6"/>
      <c r="E58" s="3"/>
      <c r="F58" s="5"/>
      <c r="G58" s="5"/>
      <c r="H58" s="4"/>
      <c r="I58" s="3"/>
      <c r="J58" s="3"/>
      <c r="K58" s="3"/>
    </row>
    <row r="59" spans="1:11" s="2" customFormat="1" ht="12.75" x14ac:dyDescent="0.2"/>
    <row r="60" spans="1:11" s="2" customFormat="1" ht="12.75" x14ac:dyDescent="0.2"/>
    <row r="61" spans="1:11" s="2" customFormat="1" ht="12.75" x14ac:dyDescent="0.2"/>
    <row r="62" spans="1:11" s="2" customFormat="1" ht="12.75" x14ac:dyDescent="0.2"/>
    <row r="63" spans="1:11" s="2" customFormat="1" ht="12.75" x14ac:dyDescent="0.2"/>
    <row r="64" spans="1:11" s="2" customFormat="1" ht="12.75" x14ac:dyDescent="0.2"/>
    <row r="65" s="2" customFormat="1" ht="12.75" x14ac:dyDescent="0.2"/>
    <row r="66" s="2" customFormat="1" ht="12.75" x14ac:dyDescent="0.2"/>
    <row r="67" s="2" customFormat="1" ht="12.75" x14ac:dyDescent="0.2"/>
    <row r="68" s="2" customFormat="1" ht="12.75" x14ac:dyDescent="0.2"/>
    <row r="69" s="2" customFormat="1" ht="12.75" x14ac:dyDescent="0.2"/>
    <row r="70" s="2" customFormat="1" ht="12.75" x14ac:dyDescent="0.2"/>
    <row r="71" s="2" customFormat="1" ht="12.75" x14ac:dyDescent="0.2"/>
    <row r="72" s="2" customFormat="1" ht="12.75" x14ac:dyDescent="0.2"/>
    <row r="73" s="2" customFormat="1" ht="12.75" x14ac:dyDescent="0.2"/>
    <row r="74" s="2" customFormat="1" ht="12.75" x14ac:dyDescent="0.2"/>
    <row r="75" s="2" customFormat="1" ht="12.75" x14ac:dyDescent="0.2"/>
    <row r="76" s="2" customFormat="1" ht="12.75" x14ac:dyDescent="0.2"/>
    <row r="77" s="2" customFormat="1" ht="12.75" x14ac:dyDescent="0.2"/>
    <row r="78" s="2" customFormat="1" ht="12.75" x14ac:dyDescent="0.2"/>
    <row r="79" s="2" customFormat="1" ht="12.75" x14ac:dyDescent="0.2"/>
    <row r="80" s="2" customFormat="1" ht="12.75" x14ac:dyDescent="0.2"/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85" s="2" customFormat="1" ht="12.75" x14ac:dyDescent="0.2"/>
    <row r="86" s="2" customFormat="1" ht="12.75" x14ac:dyDescent="0.2"/>
    <row r="87" s="2" customFormat="1" ht="12.75" x14ac:dyDescent="0.2"/>
    <row r="88" s="2" customFormat="1" ht="12.75" x14ac:dyDescent="0.2"/>
    <row r="118" spans="10:10" x14ac:dyDescent="0.2">
      <c r="J118" s="2"/>
    </row>
  </sheetData>
  <mergeCells count="18">
    <mergeCell ref="A9:A10"/>
    <mergeCell ref="B9:B10"/>
    <mergeCell ref="C9:C10"/>
    <mergeCell ref="D9:D10"/>
    <mergeCell ref="J9:J10"/>
    <mergeCell ref="K9:K10"/>
    <mergeCell ref="E9:E10"/>
    <mergeCell ref="I9:I10"/>
    <mergeCell ref="H9:H10"/>
    <mergeCell ref="G9:G10"/>
    <mergeCell ref="F9:F10"/>
    <mergeCell ref="A6:K6"/>
    <mergeCell ref="A7:K7"/>
    <mergeCell ref="A2:K2"/>
    <mergeCell ref="A4:K4"/>
    <mergeCell ref="A1:K1"/>
    <mergeCell ref="A3:K3"/>
    <mergeCell ref="A5:K5"/>
  </mergeCells>
  <pageMargins left="0.47244094488188981" right="7.874015748031496E-2" top="0.6692913385826772" bottom="0.59055118110236227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 3</vt:lpstr>
      <vt:lpstr>'IAODF 3'!Área_de_impresión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2024-03-20T22:18:48Z</dcterms:created>
  <dcterms:modified xsi:type="dcterms:W3CDTF">2024-03-20T22:19:00Z</dcterms:modified>
</cp:coreProperties>
</file>